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f99abb28742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견적 비교표" sheetId="1" r:id="R891f8ebec245479c"/>
    <x:sheet xmlns:r="http://schemas.openxmlformats.org/officeDocument/2006/relationships" name="가상 작성 예시" sheetId="2" r:id="R9a0b908c16d84c76"/>
    <x:sheet xmlns:r="http://schemas.openxmlformats.org/officeDocument/2006/relationships" name="업체에 보낼 질문" sheetId="3" r:id="R40352bbfbe9e48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&quot;원&quot;"/>
  </x:numFmts>
  <x:fonts count="8">
    <x:font>
      <x:sz val="11"/>
      <x:name val="Carlito"/>
    </x:font>
    <x:font>
      <x:sz val="11"/>
      <x:color rgb="FF27312E"/>
      <x:name val="Apple SD Gothic Neo"/>
    </x:font>
    <x:font>
      <x:b/>
      <x:sz val="16"/>
      <x:color rgb="FF244D3E"/>
      <x:name val="Apple SD Gothic Neo"/>
    </x:font>
    <x:font>
      <x:sz val="10"/>
      <x:color rgb="FF62706A"/>
      <x:name val="Apple SD Gothic Neo"/>
    </x:font>
    <x:font>
      <x:b/>
      <x:sz val="11"/>
      <x:color rgb="FFFFFFFF"/>
      <x:name val="Apple SD Gothic Neo"/>
    </x:font>
    <x:font>
      <x:b/>
      <x:sz val="11"/>
      <x:color rgb="FF27312E"/>
      <x:name val="Apple SD Gothic Neo"/>
    </x:font>
    <x:font>
      <x:b/>
      <x:sz val="10"/>
      <x:color rgb="FF62706A"/>
      <x:name val="Apple SD Gothic Neo"/>
    </x:font>
    <x:font>
      <x:sz val="10"/>
      <x:color rgb="FF25634D"/>
      <x:name val="Apple SD Gothic Neo"/>
    </x:font>
  </x:fonts>
  <x:fills count="5">
    <x:fill>
      <x:patternFill patternType="none"/>
    </x:fill>
    <x:fill>
      <x:patternFill patternType="gray125"/>
    </x:fill>
    <x:fill>
      <x:patternFill patternType="solid">
        <x:fgColor rgb="FF244D3E"/>
      </x:patternFill>
    </x:fill>
    <x:fill>
      <x:patternFill patternType="solid">
        <x:fgColor rgb="FFFFF2CC"/>
      </x:patternFill>
    </x:fill>
    <x:fill>
      <x:patternFill patternType="solid">
        <x:fgColor rgb="FFEDF3EF"/>
      </x:patternFill>
    </x:fill>
  </x:fills>
  <x:borders count="10">
    <x:border>
      <x:left/>
      <x:right/>
      <x:top/>
      <x:bottom/>
      <x:diagonal/>
    </x:border>
    <x:border>
      <x:left/>
      <x:right style="thin">
        <x:color rgb="FFE5DDC9"/>
      </x:right>
      <x:top/>
      <x:bottom style="thin">
        <x:color rgb="FFE5DDC9"/>
      </x:bottom>
      <x:diagonal/>
    </x:border>
    <x:border>
      <x:left style="thin">
        <x:color rgb="FFE5DDC9"/>
      </x:left>
      <x:right style="thin">
        <x:color rgb="FFE5DDC9"/>
      </x:right>
      <x:top/>
      <x:bottom style="thin">
        <x:color rgb="FFE5DDC9"/>
      </x:bottom>
      <x:diagonal/>
    </x:border>
    <x:border>
      <x:left style="thin">
        <x:color rgb="FFE5DDC9"/>
      </x:left>
      <x:right/>
      <x:top/>
      <x:bottom style="thin">
        <x:color rgb="FFE5DDC9"/>
      </x:bottom>
      <x:diagonal/>
    </x:border>
    <x:border>
      <x:left/>
      <x:right style="thin">
        <x:color rgb="FFE5DDC9"/>
      </x:right>
      <x:top style="thin">
        <x:color rgb="FFE5DDC9"/>
      </x:top>
      <x:bottom style="thin">
        <x:color rgb="FFE5DDC9"/>
      </x:bottom>
      <x:diagonal/>
    </x:border>
    <x:border>
      <x:left style="thin">
        <x:color rgb="FFE5DDC9"/>
      </x:left>
      <x:right style="thin">
        <x:color rgb="FFE5DDC9"/>
      </x:right>
      <x:top style="thin">
        <x:color rgb="FFE5DDC9"/>
      </x:top>
      <x:bottom style="thin">
        <x:color rgb="FFE5DDC9"/>
      </x:bottom>
      <x:diagonal/>
    </x:border>
    <x:border>
      <x:left style="thin">
        <x:color rgb="FFE5DDC9"/>
      </x:left>
      <x:right/>
      <x:top style="thin">
        <x:color rgb="FFE5DDC9"/>
      </x:top>
      <x:bottom style="thin">
        <x:color rgb="FFE5DDC9"/>
      </x:bottom>
      <x:diagonal/>
    </x:border>
    <x:border>
      <x:left/>
      <x:right style="thin">
        <x:color rgb="FFE5DDC9"/>
      </x:right>
      <x:top style="thin">
        <x:color rgb="FFE5DDC9"/>
      </x:top>
      <x:bottom/>
      <x:diagonal/>
    </x:border>
    <x:border>
      <x:left style="thin">
        <x:color rgb="FFE5DDC9"/>
      </x:left>
      <x:right style="thin">
        <x:color rgb="FFE5DDC9"/>
      </x:right>
      <x:top style="thin">
        <x:color rgb="FFE5DDC9"/>
      </x:top>
      <x:bottom/>
      <x:diagonal/>
    </x:border>
    <x:border>
      <x:left style="thin">
        <x:color rgb="FFE5DDC9"/>
      </x:left>
      <x:right/>
      <x:top style="thin">
        <x:color rgb="FFE5DDC9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1" fillId="3" borderId="8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horizontal="right" vertical="center" wrapText="1"/>
    </x:xf>
    <x:xf numFmtId="200" fontId="1" fillId="3" borderId="3" xfId="0" applyNumberFormat="1" applyFont="1" applyFill="1" applyBorder="1" applyAlignment="1">
      <x:alignment horizontal="right" vertical="center" wrapText="1"/>
    </x:xf>
    <x:xf numFmtId="200" fontId="1" fillId="3" borderId="4" xfId="0" applyNumberFormat="1" applyFont="1" applyFill="1" applyBorder="1" applyAlignment="1">
      <x:alignment horizontal="right" vertical="center" wrapText="1"/>
    </x:xf>
    <x:xf numFmtId="200" fontId="1" fillId="3" borderId="6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737e7e9de45b8" /><Relationship Type="http://schemas.openxmlformats.org/officeDocument/2006/relationships/theme" Target="/xl/theme/theme1.xml" Id="R0ce920f1cf2d4075" /><Relationship Type="http://schemas.openxmlformats.org/officeDocument/2006/relationships/sharedStrings" Target="/xl/sharedStrings.xml" Id="R9a30d5831e7a4d6e" /><Relationship Type="http://schemas.openxmlformats.org/officeDocument/2006/relationships/worksheet" Target="/xl/worksheets/sheet1.xml" Id="R891f8ebec245479c" /><Relationship Type="http://schemas.openxmlformats.org/officeDocument/2006/relationships/worksheet" Target="/xl/worksheets/sheet2.xml" Id="R9a0b908c16d84c76" /><Relationship Type="http://schemas.openxmlformats.org/officeDocument/2006/relationships/worksheet" Target="/xl/worksheets/sheet3.xml" Id="R40352bbfbe9e48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4D3E"/>
  </x:sheetPr>
  <x:sheetViews>
    <x:sheetView showGridLines="0" workbookViewId="0"/>
  </x:sheetViews>
  <x:sheetFormatPr defaultRowHeight="15"/>
  <x:cols>
    <x:col min="1" max="1" width="30" hidden="0" customWidth="1"/>
    <x:col min="2" max="2" width="48" hidden="0" customWidth="1"/>
    <x:col min="3" max="3" width="38" hidden="0" customWidth="1"/>
    <x:col min="4" max="4" width="38" hidden="0" customWidth="1"/>
  </x:cols>
  <x:sheetData>
    <x:row r="1" ht="30" customHeight="1">
      <x:c r="A1" s="3"/>
      <x:c r="B1" s="3"/>
      <x:c r="C1" s="3"/>
      <x:c r="D1" s="3"/>
    </x:row>
    <x:row r="2" ht="30" customHeight="1">
      <x:c r="A2" s="5" t="str">
        <x:v>동물병원 홈페이지 견적 비교표</x:v>
      </x:c>
      <x:c r="B2" s="3"/>
      <x:c r="C2" s="3"/>
      <x:c r="D2" s="3"/>
    </x:row>
    <x:row r="3" ht="30" customHeight="1">
      <x:c r="A3" s="3"/>
      <x:c r="B3" s="3"/>
      <x:c r="C3" s="3"/>
      <x:c r="D3" s="3"/>
    </x:row>
    <x:row r="4" ht="30" customHeight="1">
      <x:c r="A4" s="3" t="str">
        <x:v>1. 필요한 작업을 적으세요.</x:v>
      </x:c>
      <x:c r="B4" s="3" t="str">
        <x:v>2. 업체에 같은 조건을 보내세요.</x:v>
      </x:c>
      <x:c r="C4" s="3" t="str">
        <x:v>3. 추가금을 더해 비교하세요.</x:v>
      </x:c>
      <x:c r="D4" s="3"/>
    </x:row>
    <x:row r="5" ht="30" customHeight="1">
      <x:c r="A5" s="6" t="str">
        <x:v>노란 칸: 직접 입력</x:v>
      </x:c>
      <x:c r="B5" s="6" t="str">
        <x:v>빈칸: 아직 모름 / 0: 비용 없음 확인</x:v>
      </x:c>
      <x:c r="C5" s="6" t="str">
        <x:v>금액 단위: 원, 부가세 포함</x:v>
      </x:c>
      <x:c r="D5" s="3"/>
    </x:row>
    <x:row r="6" ht="30" customHeight="1">
      <x:c r="A6" s="6" t="str">
        <x:v>부가세 별도면 포함 금액을 요청하세요.</x:v>
      </x:c>
      <x:c r="B6" s="3"/>
      <x:c r="C6" s="6" t="str">
        <x:v>세 금액 확인 후 22행에서 포함 확인 선택</x:v>
      </x:c>
      <x:c r="D6" s="3"/>
    </x:row>
    <x:row r="7" ht="32" customHeight="1">
      <x:c r="A7" s="9" t="str">
        <x:v>확인할 것</x:v>
      </x:c>
      <x:c r="B7" s="9" t="str">
        <x:v>우리 동물병원에 필요한 작업</x:v>
      </x:c>
      <x:c r="C7" s="9" t="str">
        <x:v>A업체의 답</x:v>
      </x:c>
      <x:c r="D7" s="9" t="str">
        <x:v>B업체의 답</x:v>
      </x:c>
    </x:row>
    <x:row r="8" ht="30" customHeight="1">
      <x:c r="A8" s="3" t="str">
        <x:v>업체명·견적 날짜</x:v>
      </x:c>
      <x:c r="B8" s="6" t="str">
        <x:v>예: 5페이지·수정 2회 / 작성 예시는 두 번째 시트</x:v>
      </x:c>
      <x:c r="C8" s="10"/>
      <x:c r="D8" s="10"/>
    </x:row>
    <x:row r="9" ht="52" customHeight="1">
      <x:c r="A9" s="3" t="str">
        <x:v>페이지 구성·수</x:v>
      </x:c>
      <x:c r="B9" s="11"/>
      <x:c r="C9" s="12"/>
      <x:c r="D9" s="13"/>
    </x:row>
    <x:row r="10" ht="52" customHeight="1">
      <x:c r="A10" s="3" t="str">
        <x:v>문구·사진 준비</x:v>
      </x:c>
      <x:c r="B10" s="14"/>
      <x:c r="C10" s="15"/>
      <x:c r="D10" s="16"/>
    </x:row>
    <x:row r="11" ht="52" customHeight="1">
      <x:c r="A11" s="3" t="str">
        <x:v>휴대전화 화면·버튼</x:v>
      </x:c>
      <x:c r="B11" s="14"/>
      <x:c r="C11" s="15"/>
      <x:c r="D11" s="16"/>
    </x:row>
    <x:row r="12" ht="52" customHeight="1">
      <x:c r="A12" s="3" t="str">
        <x:v>수정 횟수·기준</x:v>
      </x:c>
      <x:c r="B12" s="14"/>
      <x:c r="C12" s="15"/>
      <x:c r="D12" s="16"/>
    </x:row>
    <x:row r="13" ht="52" customHeight="1">
      <x:c r="A13" s="3" t="str">
        <x:v>공개 후 정보 수정</x:v>
      </x:c>
      <x:c r="B13" s="14"/>
      <x:c r="C13" s="15"/>
      <x:c r="D13" s="16"/>
    </x:row>
    <x:row r="14" ht="52" customHeight="1">
      <x:c r="A14" s="3" t="str">
        <x:v>계정·자료 인계</x:v>
      </x:c>
      <x:c r="B14" s="14"/>
      <x:c r="C14" s="15"/>
      <x:c r="D14" s="16"/>
    </x:row>
    <x:row r="15" ht="52" customHeight="1">
      <x:c r="A15" s="3" t="str">
        <x:v>완료 일정·문제 대응</x:v>
      </x:c>
      <x:c r="B15" s="17"/>
      <x:c r="C15" s="18"/>
      <x:c r="D15" s="19"/>
    </x:row>
    <x:row r="16" ht="30" customHeight="1">
      <x:c r="A16" s="3"/>
      <x:c r="B16" s="3"/>
      <x:c r="C16" s="3"/>
      <x:c r="D16" s="3"/>
    </x:row>
    <x:row r="17" ht="30" customHeight="1">
      <x:c r="A17" s="3" t="str">
        <x:v>제작비 비교</x:v>
      </x:c>
      <x:c r="B17" s="6" t="str">
        <x:v>추가 비용이 없다고 확인했으면 0을 입력하세요.</x:v>
      </x:c>
      <x:c r="C17" s="3"/>
      <x:c r="D17" s="3"/>
    </x:row>
    <x:row r="18" ht="32" customHeight="1">
      <x:c r="A18" s="9" t="str">
        <x:v>금액 항목</x:v>
      </x:c>
      <x:c r="B18" s="9" t="str">
        <x:v>입력 기준</x:v>
      </x:c>
      <x:c r="C18" s="9" t="str">
        <x:v>A업체 (원)</x:v>
      </x:c>
      <x:c r="D18" s="9" t="str">
        <x:v>B업체 (원)</x:v>
      </x:c>
    </x:row>
    <x:row r="19" ht="30" customHeight="1">
      <x:c r="A19" s="3" t="str">
        <x:v>처음 받은 제작 견적</x:v>
      </x:c>
      <x:c r="B19" s="3" t="str">
        <x:v>부가세 포함 금액</x:v>
      </x:c>
      <x:c r="C19" s="24"/>
      <x:c r="D19" s="25"/>
    </x:row>
    <x:row r="20" ht="30" customHeight="1">
      <x:c r="A20" s="3" t="str">
        <x:v>필요한 작업 추가금</x:v>
      </x:c>
      <x:c r="B20" s="3" t="str">
        <x:v>빠진 페이지·문구·기능 등을 더하는 비용</x:v>
      </x:c>
      <x:c r="C20" s="26"/>
      <x:c r="D20" s="27"/>
    </x:row>
    <x:row r="21" ht="30" customHeight="1">
      <x:c r="A21" s="3" t="str">
        <x:v>그 밖의 1회 비용</x:v>
      </x:c>
      <x:c r="B21" s="3" t="str">
        <x:v>위 두 줄에 넣지 않은 비용만 입력</x:v>
      </x:c>
      <x:c r="C21" s="26"/>
      <x:c r="D21" s="27"/>
    </x:row>
    <x:row r="22" ht="30" customHeight="1">
      <x:c r="A22" s="3" t="str">
        <x:v>부가세 포함 여부</x:v>
      </x:c>
      <x:c r="B22" s="3" t="str">
        <x:v>세 금액 모두 부가세 포함인지 확인</x:v>
      </x:c>
      <x:c r="C22" s="17" t="str">
        <x:v>확인 전</x:v>
      </x:c>
      <x:c r="D22" s="19" t="str">
        <x:v>확인 전</x:v>
      </x:c>
    </x:row>
    <x:row r="23" ht="38" customHeight="1">
      <x:c r="A23" s="30" t="str">
        <x:v>같은 작업 기준 제작 총액</x:v>
      </x:c>
      <x:c r="B23" s="31" t="str">
        <x:v>공개 후 비용은 제외한 제작비 합계</x:v>
      </x:c>
      <x:c r="C23" s="33" t="str">
        <x:f>IF(AND(COUNT(C19:C21)=3,MIN(C19:C21)&gt;=0,C22="포함 확인"),SUM(C19:C21),"")</x:f>
      </x:c>
      <x:c r="D23" s="33" t="str">
        <x:f>IF(AND(COUNT(D19:D21)=3,MIN(D19:D21)&gt;=0,D22="포함 확인"),SUM(D19:D21),"")</x:f>
      </x:c>
    </x:row>
    <x:row r="24" ht="40" customHeight="1">
      <x:c r="A24" s="3"/>
      <x:c r="B24" s="3"/>
      <x:c r="C24" s="6" t="str">
        <x:f>IF(ISNUMBER(C23),"포함 작업도 같게 맞췄는지 확인하세요.","세 금액과 부가세 포함 여부를 확인하세요.")</x:f>
        <x:v>세 금액과 부가세 포함 여부를 확인하세요.</x:v>
      </x:c>
      <x:c r="D24" s="6" t="str">
        <x:f>IF(ISNUMBER(D23),"포함 작업도 같게 맞췄는지 확인하세요.","세 금액과 부가세 포함 여부를 확인하세요.")</x:f>
        <x:v>세 금액과 부가세 포함 여부를 확인하세요.</x:v>
      </x:c>
    </x:row>
    <x:row r="25" ht="30" customHeight="1">
      <x:c r="A25" s="3"/>
      <x:c r="B25" s="3"/>
      <x:c r="C25" s="3"/>
      <x:c r="D25" s="3"/>
    </x:row>
    <x:row r="26" ht="32" customHeight="1">
      <x:c r="A26" s="9" t="str">
        <x:v>공개 후 비용·관리</x:v>
      </x:c>
      <x:c r="B26" s="9" t="str">
        <x:v>확인할 내용</x:v>
      </x:c>
      <x:c r="C26" s="9" t="str">
        <x:v>A업체의 답</x:v>
      </x:c>
      <x:c r="D26" s="9" t="str">
        <x:v>B업체의 답</x:v>
      </x:c>
    </x:row>
    <x:row r="27" ht="44" customHeight="1">
      <x:c r="A27" s="3" t="str">
        <x:v>월 비용·포함 작업</x:v>
      </x:c>
      <x:c r="B27" s="3" t="str">
        <x:v>금액과 포함 작업을 함께 적으세요.</x:v>
      </x:c>
      <x:c r="C27" s="11"/>
      <x:c r="D27" s="13"/>
    </x:row>
    <x:row r="28" ht="44" customHeight="1">
      <x:c r="A28" s="3" t="str">
        <x:v>연 비용·포함 작업</x:v>
      </x:c>
      <x:c r="B28" s="3" t="str">
        <x:v>도메인·호스팅 등 누가 청구하는지도 확인</x:v>
      </x:c>
      <x:c r="C28" s="14"/>
      <x:c r="D28" s="16"/>
    </x:row>
    <x:row r="29" ht="44" customHeight="1">
      <x:c r="A29" s="3" t="str">
        <x:v>무료 기간·유료 전환일</x:v>
      </x:c>
      <x:c r="B29" s="3" t="str">
        <x:v>무료가 끝나는 날짜와 이후 금액</x:v>
      </x:c>
      <x:c r="C29" s="14"/>
      <x:c r="D29" s="16"/>
    </x:row>
    <x:row r="30" ht="44" customHeight="1">
      <x:c r="A30" s="3" t="str">
        <x:v>해지·이전 조건</x:v>
      </x:c>
      <x:c r="B30" s="3" t="str">
        <x:v>계정·파일 전달과 이전 비용</x:v>
      </x:c>
      <x:c r="C30" s="17"/>
      <x:c r="D30" s="19"/>
    </x:row>
    <x:row r="31" ht="30" customHeight="1">
      <x:c r="A31" s="3"/>
      <x:c r="B31" s="3"/>
      <x:c r="C31" s="3"/>
      <x:c r="D31" s="3"/>
    </x:row>
    <x:row r="32" ht="42" customHeight="1">
      <x:c r="A32" s="3" t="str">
        <x:v>다음에 물어볼 것</x:v>
      </x:c>
      <x:c r="B32" s="10"/>
      <x:c r="C32" s="10"/>
      <x:c r="D32" s="10"/>
    </x:row>
    <x:row r="33" ht="42" customHeight="1">
      <x:c r="A33" s="3"/>
      <x:c r="B33" s="10"/>
      <x:c r="C33" s="10"/>
      <x:c r="D33" s="10"/>
    </x:row>
    <x:row r="34" ht="30" customHeight="1">
      <x:c r="A34" s="3"/>
      <x:c r="B34" s="3"/>
      <x:c r="C34" s="3"/>
      <x:c r="D34" s="3"/>
    </x:row>
    <x:row r="35" ht="30" customHeight="1">
      <x:c r="A35" s="6" t="str">
        <x:v>업체 질문은 세 번째 시트에서 복사하세요.</x:v>
      </x:c>
      <x:c r="B35" s="6" t="str">
        <x:v>월·연 비용에 같은 항목이 겹치는지도 확인하세요.</x:v>
      </x:c>
      <x:c r="C35" s="3"/>
      <x:c r="D35" s="3"/>
    </x:row>
    <x:row r="36" ht="30" customHeight="1">
      <x:c r="A36" s="3"/>
      <x:c r="B36" s="3"/>
      <x:c r="C36" s="3"/>
      <x:c r="D36" s="3"/>
    </x:row>
  </x:sheetData>
  <x:dataValidations count="1">
    <x:dataValidation type="list" sqref="C22:D22">
      <x:formula1>"확인 전,포함 확인"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4D3E"/>
  </x:sheetPr>
  <x:sheetViews>
    <x:sheetView showGridLines="0" workbookViewId="0"/>
  </x:sheetViews>
  <x:sheetFormatPr defaultRowHeight="15"/>
  <x:cols>
    <x:col min="1" max="1" width="30" hidden="0" customWidth="1"/>
    <x:col min="2" max="2" width="48" hidden="0" customWidth="1"/>
    <x:col min="3" max="3" width="38" hidden="0" customWidth="1"/>
    <x:col min="4" max="4" width="38" hidden="0" customWidth="1"/>
  </x:cols>
  <x:sheetData>
    <x:row r="1" ht="30" customHeight="1">
      <x:c r="A1" s="3"/>
      <x:c r="B1" s="3"/>
      <x:c r="C1" s="3"/>
      <x:c r="D1" s="3"/>
    </x:row>
    <x:row r="2" ht="30" customHeight="1">
      <x:c r="A2" s="5" t="str">
        <x:v>가상 작성 예시</x:v>
      </x:c>
      <x:c r="B2" s="3"/>
      <x:c r="C2" s="3"/>
      <x:c r="D2" s="3"/>
    </x:row>
    <x:row r="3" ht="30" customHeight="1">
      <x:c r="A3" s="3"/>
      <x:c r="B3" s="3"/>
      <x:c r="C3" s="3"/>
      <x:c r="D3" s="3"/>
    </x:row>
    <x:row r="4" ht="30" customHeight="1">
      <x:c r="A4" s="3" t="str">
        <x:v>가상 업체·가상 금액</x:v>
      </x:c>
      <x:c r="B4" s="3" t="str">
        <x:v>실제 벳그로우 가격·시장 평균이 아닙니다.</x:v>
      </x:c>
      <x:c r="C4" s="3" t="str">
        <x:v>모든 금액은 부가세 포함으로 가정</x:v>
      </x:c>
      <x:c r="D4" s="3"/>
    </x:row>
    <x:row r="5" ht="30" customHeight="1">
      <x:c r="A5" s="6" t="str">
        <x:v>노란 칸: 직접 입력</x:v>
      </x:c>
      <x:c r="B5" s="6" t="str">
        <x:v>빈칸: 아직 모름 / 0: 비용 없음 확인</x:v>
      </x:c>
      <x:c r="C5" s="6" t="str">
        <x:v>금액 단위: 원, 부가세 포함</x:v>
      </x:c>
      <x:c r="D5" s="3"/>
    </x:row>
    <x:row r="6" ht="30" customHeight="1">
      <x:c r="A6" s="6" t="str">
        <x:v>부가세 별도면 포함 금액을 요청하세요.</x:v>
      </x:c>
      <x:c r="B6" s="3"/>
      <x:c r="C6" s="6" t="str">
        <x:v>세 금액 확인 후 22행에서 포함 확인 선택</x:v>
      </x:c>
      <x:c r="D6" s="3"/>
    </x:row>
    <x:row r="7" ht="32" customHeight="1">
      <x:c r="A7" s="9" t="str">
        <x:v>확인할 것</x:v>
      </x:c>
      <x:c r="B7" s="9" t="str">
        <x:v>우리 동물병원에 필요한 작업</x:v>
      </x:c>
      <x:c r="C7" s="9" t="str">
        <x:v>A업체의 답</x:v>
      </x:c>
      <x:c r="D7" s="9" t="str">
        <x:v>B업체의 답</x:v>
      </x:c>
    </x:row>
    <x:row r="8" ht="30" customHeight="1">
      <x:c r="A8" s="3" t="str">
        <x:v>업체명·견적 날짜</x:v>
      </x:c>
      <x:c r="B8" s="6" t="str">
        <x:v>예: 5페이지·수정 2회 / 작성 예시는 두 번째 시트</x:v>
      </x:c>
      <x:c r="C8" s="10" t="str">
        <x:v>가상 A업체</x:v>
      </x:c>
      <x:c r="D8" s="10" t="str">
        <x:v>가상 B업체</x:v>
      </x:c>
    </x:row>
    <x:row r="9" ht="52" customHeight="1">
      <x:c r="A9" s="3" t="str">
        <x:v>페이지 구성·수</x:v>
      </x:c>
      <x:c r="B9" s="11" t="str">
        <x:v>총 5페이지</x:v>
      </x:c>
      <x:c r="C9" s="12" t="str">
        <x:v>5페이지 포함</x:v>
      </x:c>
      <x:c r="D9" s="13" t="str">
        <x:v>3페이지 포함 → 2페이지 추가 필요</x:v>
      </x:c>
    </x:row>
    <x:row r="10" ht="52" customHeight="1">
      <x:c r="A10" s="3" t="str">
        <x:v>문구·사진 준비</x:v>
      </x:c>
      <x:c r="B10" s="14" t="str">
        <x:v>병원에서 준비한 문구·사진 사용</x:v>
      </x:c>
      <x:c r="C10" s="15" t="str">
        <x:v>병원 제공 자료 적용 포함 (가정)</x:v>
      </x:c>
      <x:c r="D10" s="16" t="str">
        <x:v>병원 제공 자료 적용 포함 (가정)</x:v>
      </x:c>
    </x:row>
    <x:row r="11" ht="52" customHeight="1">
      <x:c r="A11" s="3" t="str">
        <x:v>휴대전화 화면·버튼</x:v>
      </x:c>
      <x:c r="B11" s="14" t="str">
        <x:v>휴대전화 화면과 전화·예약·길찾기 연결</x:v>
      </x:c>
      <x:c r="C11" s="15" t="str">
        <x:v>필요한 화면·버튼 작업 포함 (가정)</x:v>
      </x:c>
      <x:c r="D11" s="16" t="str">
        <x:v>필요한 화면·버튼 작업 포함 (가정)</x:v>
      </x:c>
    </x:row>
    <x:row r="12" ht="52" customHeight="1">
      <x:c r="A12" s="3" t="str">
        <x:v>수정 횟수·기준</x:v>
      </x:c>
      <x:c r="B12" s="14" t="str">
        <x:v>공개 전 수정 2회</x:v>
      </x:c>
      <x:c r="C12" s="15" t="str">
        <x:v>수정 2회 포함</x:v>
      </x:c>
      <x:c r="D12" s="16" t="str">
        <x:v>수정 1회 포함 → 1회 추가 필요</x:v>
      </x:c>
    </x:row>
    <x:row r="13" ht="52" customHeight="1">
      <x:c r="A13" s="3" t="str">
        <x:v>공개 후 정보 수정</x:v>
      </x:c>
      <x:c r="B13" s="14" t="str">
        <x:v>업체에 별도 확인할 항목</x:v>
      </x:c>
      <x:c r="C13" s="15" t="str">
        <x:v>미확인</x:v>
      </x:c>
      <x:c r="D13" s="16" t="str">
        <x:v>미확인</x:v>
      </x:c>
    </x:row>
    <x:row r="14" ht="52" customHeight="1">
      <x:c r="A14" s="3" t="str">
        <x:v>계정·자료 인계</x:v>
      </x:c>
      <x:c r="B14" s="14" t="str">
        <x:v>업체에 별도 확인할 항목</x:v>
      </x:c>
      <x:c r="C14" s="15" t="str">
        <x:v>미확인</x:v>
      </x:c>
      <x:c r="D14" s="16" t="str">
        <x:v>미확인</x:v>
      </x:c>
    </x:row>
    <x:row r="15" ht="52" customHeight="1">
      <x:c r="A15" s="3" t="str">
        <x:v>완료 일정·문제 대응</x:v>
      </x:c>
      <x:c r="B15" s="17" t="str">
        <x:v>업체에 별도 확인할 항목</x:v>
      </x:c>
      <x:c r="C15" s="18" t="str">
        <x:v>미확인</x:v>
      </x:c>
      <x:c r="D15" s="19" t="str">
        <x:v>미확인</x:v>
      </x:c>
    </x:row>
    <x:row r="16" ht="30" customHeight="1">
      <x:c r="A16" s="3"/>
      <x:c r="B16" s="3"/>
      <x:c r="C16" s="3"/>
      <x:c r="D16" s="3"/>
    </x:row>
    <x:row r="17" ht="30" customHeight="1">
      <x:c r="A17" s="3" t="str">
        <x:v>제작비 비교</x:v>
      </x:c>
      <x:c r="B17" s="6" t="str">
        <x:v>추가 비용이 없다고 확인했으면 0을 입력하세요.</x:v>
      </x:c>
      <x:c r="C17" s="3"/>
      <x:c r="D17" s="3"/>
    </x:row>
    <x:row r="18" ht="32" customHeight="1">
      <x:c r="A18" s="9" t="str">
        <x:v>금액 항목</x:v>
      </x:c>
      <x:c r="B18" s="9" t="str">
        <x:v>입력 기준</x:v>
      </x:c>
      <x:c r="C18" s="9" t="str">
        <x:v>A업체 (원)</x:v>
      </x:c>
      <x:c r="D18" s="9" t="str">
        <x:v>B업체 (원)</x:v>
      </x:c>
    </x:row>
    <x:row r="19" ht="30" customHeight="1">
      <x:c r="A19" s="3" t="str">
        <x:v>처음 받은 제작 견적</x:v>
      </x:c>
      <x:c r="B19" s="3" t="str">
        <x:v>부가세 포함 금액</x:v>
      </x:c>
      <x:c r="C19" s="24" t="n">
        <x:v>2500000</x:v>
      </x:c>
      <x:c r="D19" s="25" t="n">
        <x:v>2200000</x:v>
      </x:c>
    </x:row>
    <x:row r="20" ht="30" customHeight="1">
      <x:c r="A20" s="3" t="str">
        <x:v>필요한 작업 추가금</x:v>
      </x:c>
      <x:c r="B20" s="3" t="str">
        <x:v>B업체: 2페이지 30만원 + 수정 1회 10만원</x:v>
      </x:c>
      <x:c r="C20" s="26" t="n">
        <x:v>0</x:v>
      </x:c>
      <x:c r="D20" s="27" t="n">
        <x:v>400000</x:v>
      </x:c>
    </x:row>
    <x:row r="21" ht="30" customHeight="1">
      <x:c r="A21" s="3" t="str">
        <x:v>그 밖의 1회 비용</x:v>
      </x:c>
      <x:c r="B21" s="3" t="str">
        <x:v>그 외 비용 없음 확인 → 0 입력</x:v>
      </x:c>
      <x:c r="C21" s="26" t="n">
        <x:v>0</x:v>
      </x:c>
      <x:c r="D21" s="27" t="n">
        <x:v>0</x:v>
      </x:c>
    </x:row>
    <x:row r="22" ht="30" customHeight="1">
      <x:c r="A22" s="3" t="str">
        <x:v>부가세 포함 여부</x:v>
      </x:c>
      <x:c r="B22" s="3" t="str">
        <x:v>세 금액 모두 부가세 포함인지 확인</x:v>
      </x:c>
      <x:c r="C22" s="17" t="str">
        <x:v>포함 확인</x:v>
      </x:c>
      <x:c r="D22" s="19" t="str">
        <x:v>포함 확인</x:v>
      </x:c>
    </x:row>
    <x:row r="23" ht="38" customHeight="1">
      <x:c r="A23" s="30" t="str">
        <x:v>같은 작업 기준 제작 총액</x:v>
      </x:c>
      <x:c r="B23" s="31" t="str">
        <x:v>공개 후 비용은 제외한 제작비 합계</x:v>
      </x:c>
      <x:c r="C23" s="33" t="n">
        <x:f>IF(AND(COUNT(C19:C21)=3,MIN(C19:C21)&gt;=0,C22="포함 확인"),SUM(C19:C21),"")</x:f>
        <x:v>2500000</x:v>
      </x:c>
      <x:c r="D23" s="33" t="n">
        <x:f>IF(AND(COUNT(D19:D21)=3,MIN(D19:D21)&gt;=0,D22="포함 확인"),SUM(D19:D21),"")</x:f>
        <x:v>2600000</x:v>
      </x:c>
    </x:row>
    <x:row r="24" ht="40" customHeight="1">
      <x:c r="A24" s="3"/>
      <x:c r="B24" s="3"/>
      <x:c r="C24" s="6" t="str">
        <x:f>IF(ISNUMBER(C23),"포함 작업도 같게 맞췄는지 확인하세요.","세 금액과 부가세 포함 여부를 확인하세요.")</x:f>
        <x:v>포함 작업도 같게 맞췄는지 확인하세요.</x:v>
      </x:c>
      <x:c r="D24" s="6" t="str">
        <x:f>IF(ISNUMBER(D23),"포함 작업도 같게 맞췄는지 확인하세요.","세 금액과 부가세 포함 여부를 확인하세요.")</x:f>
        <x:v>포함 작업도 같게 맞췄는지 확인하세요.</x:v>
      </x:c>
    </x:row>
    <x:row r="25" ht="30" customHeight="1">
      <x:c r="A25" s="3"/>
      <x:c r="B25" s="3"/>
      <x:c r="C25" s="3"/>
      <x:c r="D25" s="3"/>
    </x:row>
    <x:row r="26" ht="32" customHeight="1">
      <x:c r="A26" s="9" t="str">
        <x:v>공개 후 비용·관리</x:v>
      </x:c>
      <x:c r="B26" s="9" t="str">
        <x:v>확인할 내용</x:v>
      </x:c>
      <x:c r="C26" s="9" t="str">
        <x:v>A업체의 답</x:v>
      </x:c>
      <x:c r="D26" s="9" t="str">
        <x:v>B업체의 답</x:v>
      </x:c>
    </x:row>
    <x:row r="27" ht="44" customHeight="1">
      <x:c r="A27" s="3" t="str">
        <x:v>월 비용·포함 작업</x:v>
      </x:c>
      <x:c r="B27" s="3" t="str">
        <x:v>금액과 포함 작업을 함께 적으세요.</x:v>
      </x:c>
      <x:c r="C27" s="11" t="str">
        <x:v>미확인</x:v>
      </x:c>
      <x:c r="D27" s="13" t="str">
        <x:v>미확인</x:v>
      </x:c>
    </x:row>
    <x:row r="28" ht="44" customHeight="1">
      <x:c r="A28" s="3" t="str">
        <x:v>연 비용·포함 작업</x:v>
      </x:c>
      <x:c r="B28" s="3" t="str">
        <x:v>도메인·호스팅 등 누가 청구하는지도 확인</x:v>
      </x:c>
      <x:c r="C28" s="14" t="str">
        <x:v>미확인</x:v>
      </x:c>
      <x:c r="D28" s="16" t="str">
        <x:v>미확인</x:v>
      </x:c>
    </x:row>
    <x:row r="29" ht="44" customHeight="1">
      <x:c r="A29" s="3" t="str">
        <x:v>무료 기간·유료 전환일</x:v>
      </x:c>
      <x:c r="B29" s="3" t="str">
        <x:v>무료가 끝나는 날짜와 이후 금액</x:v>
      </x:c>
      <x:c r="C29" s="14" t="str">
        <x:v>미확인</x:v>
      </x:c>
      <x:c r="D29" s="16" t="str">
        <x:v>미확인</x:v>
      </x:c>
    </x:row>
    <x:row r="30" ht="44" customHeight="1">
      <x:c r="A30" s="3" t="str">
        <x:v>해지·이전 조건</x:v>
      </x:c>
      <x:c r="B30" s="3" t="str">
        <x:v>계정·파일 전달과 이전 비용</x:v>
      </x:c>
      <x:c r="C30" s="17" t="str">
        <x:v>미확인</x:v>
      </x:c>
      <x:c r="D30" s="19" t="str">
        <x:v>미확인</x:v>
      </x:c>
    </x:row>
    <x:row r="31" ht="30" customHeight="1">
      <x:c r="A31" s="3"/>
      <x:c r="B31" s="3"/>
      <x:c r="C31" s="3"/>
      <x:c r="D31" s="3"/>
    </x:row>
    <x:row r="32" ht="42" customHeight="1">
      <x:c r="A32" s="3" t="str">
        <x:v>다음에 물어볼 것</x:v>
      </x:c>
      <x:c r="B32" s="10" t="str">
        <x:v>처음에는 B업체가 30만원 저렴합니다.</x:v>
      </x:c>
      <x:c r="C32" s="10" t="str">
        <x:v>필요한 작업을 맞추면 A업체 250만원</x:v>
      </x:c>
      <x:c r="D32" s="10" t="str">
        <x:v>필요한 작업을 맞추면 B업체 260만원</x:v>
      </x:c>
    </x:row>
    <x:row r="33" ht="42" customHeight="1">
      <x:c r="A33" s="3"/>
      <x:c r="B33" s="10" t="str">
        <x:v>문구·사진 준비, 공개 후 비용과 권한은 별도 확인</x:v>
      </x:c>
      <x:c r="C33" s="10"/>
      <x:c r="D33" s="10"/>
    </x:row>
    <x:row r="34" ht="30" customHeight="1">
      <x:c r="A34" s="3"/>
      <x:c r="B34" s="3"/>
      <x:c r="C34" s="3"/>
      <x:c r="D34" s="3"/>
    </x:row>
    <x:row r="35" ht="30" customHeight="1">
      <x:c r="A35" s="6" t="str">
        <x:v>업체 질문은 세 번째 시트에서 복사하세요.</x:v>
      </x:c>
      <x:c r="B35" s="6" t="str">
        <x:v>월·연 비용에 같은 항목이 겹치는지도 확인하세요.</x:v>
      </x:c>
      <x:c r="C35" s="3"/>
      <x:c r="D35" s="3"/>
    </x:row>
    <x:row r="36" ht="30" customHeight="1">
      <x:c r="A36" s="3"/>
      <x:c r="B36" s="3"/>
      <x:c r="C36" s="3"/>
      <x:c r="D36" s="3"/>
    </x:row>
  </x:sheetData>
  <x:dataValidations count="1">
    <x:dataValidation type="list" sqref="C22:D22">
      <x:formula1>"확인 전,포함 확인"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44D3E"/>
  </x:sheetPr>
  <x:sheetViews>
    <x:sheetView showGridLines="0" workbookViewId="0"/>
  </x:sheetViews>
  <x:sheetFormatPr defaultRowHeight="15"/>
  <x:cols>
    <x:col min="1" max="1" width="7" hidden="0" customWidth="1"/>
    <x:col min="2" max="2" width="100" hidden="0" customWidth="1"/>
    <x:col min="3" max="3" width="7" hidden="0" customWidth="1"/>
    <x:col min="4" max="4" width="7" hidden="0" customWidth="1"/>
  </x:cols>
  <x:sheetData>
    <x:row r="1" ht="30" customHeight="1">
      <x:c r="A1" s="3"/>
      <x:c r="B1" s="3"/>
      <x:c r="C1" s="3"/>
      <x:c r="D1" s="3"/>
    </x:row>
    <x:row r="2" ht="30" customHeight="1">
      <x:c r="A2" s="5"/>
      <x:c r="B2" s="4" t="str">
        <x:v>업체에 보낼 질문</x:v>
      </x:c>
      <x:c r="C2" s="3"/>
      <x:c r="D2" s="3"/>
    </x:row>
    <x:row r="3" ht="30" customHeight="1">
      <x:c r="A3" s="3"/>
      <x:c r="B3" s="3"/>
      <x:c r="C3" s="3"/>
      <x:c r="D3" s="3"/>
    </x:row>
    <x:row r="4" ht="30" customHeight="1">
      <x:c r="A4" s="3"/>
      <x:c r="B4" s="3" t="str">
        <x:v>아래 메시지의 [ ]를 채운 뒤 업체에 보내세요.</x:v>
      </x:c>
      <x:c r="C4" s="3"/>
      <x:c r="D4" s="3"/>
    </x:row>
    <x:row r="5" ht="30" customHeight="1">
      <x:c r="A5" s="3"/>
      <x:c r="B5" s="3"/>
      <x:c r="C5" s="3"/>
      <x:c r="D5" s="3"/>
    </x:row>
    <x:row r="6" ht="300" customHeight="1">
      <x:c r="A6" s="3"/>
      <x:c r="B6" s="34" t="str">
        <x:v>안녕하세요. 동물병원 홈페이지 제작 견적을 비교하고 있습니다.
아래 조건을 기준으로 견적을 부탁드립니다.
- 필요한 페이지: [메뉴와 총 페이지 수]
- 문구·사진 준비: [병원 제공 / 업체 요청 범위]
- 필요한 버튼·기능: [전화·예약·길찾기 등]
- 공개 전 수정: [필요 횟수]
- 희망 공개일: [날짜]
위 작업에 필요한 부가세 포함 제작 총액을 알려주세요. 처음 견적에 포함되지 않는 작업과 추가금도 구분해 주세요. 공개 후 월·연 비용, 정보 수정 방법, 계정·자료 인계 범위도 함께 부탁드립니다.</x:v>
      </x:c>
      <x:c r="C6" s="3"/>
      <x:c r="D6" s="3"/>
    </x:row>
    <x:row r="7" ht="30" customHeight="1">
      <x:c r="A7" s="3"/>
      <x:c r="B7" s="3"/>
      <x:c r="C7" s="3"/>
      <x:c r="D7" s="3"/>
    </x:row>
    <x:row r="8" ht="30" customHeight="1">
      <x:c r="A8" s="3"/>
      <x:c r="B8" s="35" t="str">
        <x:v>답을 받았는데 모호하다면, 해당 질문을 추가로 보내세요.</x:v>
      </x:c>
      <x:c r="C8" s="3"/>
      <x:c r="D8" s="3"/>
    </x:row>
    <x:row r="9" ht="30" customHeight="1">
      <x:c r="A9" s="3"/>
      <x:c r="B9" s="3"/>
      <x:c r="C9" s="3"/>
      <x:c r="D9" s="3"/>
    </x:row>
    <x:row r="10" ht="48" customHeight="1">
      <x:c r="A10" s="3" t="n">
        <x:v>1</x:v>
      </x:c>
      <x:c r="B10" s="3" t="str">
        <x:v>페이지 1개의 기준은 무엇인가요? 메뉴를 누르면 같은 화면 아래로 이동하나요, 주소가 다른 페이지가 열리나요?</x:v>
      </x:c>
      <x:c r="C10" s="3"/>
      <x:c r="D10" s="3"/>
    </x:row>
    <x:row r="11" ht="48" customHeight="1">
      <x:c r="A11" s="3" t="n">
        <x:v>2</x:v>
      </x:c>
      <x:c r="B11" s="3" t="str">
        <x:v>문구 작성·사진 촬영·이미지 구매 중 포함된 작업은 무엇인가요? 병원은 무엇을 준비해야 하나요?</x:v>
      </x:c>
      <x:c r="C11" s="3"/>
      <x:c r="D11" s="3"/>
    </x:row>
    <x:row r="12" ht="48" customHeight="1">
      <x:c r="A12" s="3" t="n">
        <x:v>3</x:v>
      </x:c>
      <x:c r="B12" s="3" t="str">
        <x:v>수정 1회의 기준과 추가 수정비는 얼마인가요? 공개 전 오류 수정도 횟수에 포함하나요?</x:v>
      </x:c>
      <x:c r="C12" s="3"/>
      <x:c r="D12" s="3"/>
    </x:row>
    <x:row r="13" ht="48" customHeight="1">
      <x:c r="A13" s="3" t="n">
        <x:v>4</x:v>
      </x:c>
      <x:c r="B13" s="3" t="str">
        <x:v>휴대전화에서 전화·예약·길찾기 버튼을 실제로 눌러 확인하나요? 예약은 외부 서비스 연결인가요, 별도 기능 개발인가요?</x:v>
      </x:c>
      <x:c r="C13" s="3"/>
      <x:c r="D13" s="3"/>
    </x:row>
    <x:row r="14" ht="48" customHeight="1">
      <x:c r="A14" s="3" t="n">
        <x:v>5</x:v>
      </x:c>
      <x:c r="B14" s="3" t="str">
        <x:v>진료시간·휴진 공지를 직접 바꿀 수 있나요? 업체에 요청하는 정보 수정과 새 페이지·기능 작업의 비용 기준은 무엇인가요?</x:v>
      </x:c>
      <x:c r="C14" s="3"/>
      <x:c r="D14" s="3"/>
    </x:row>
    <x:row r="15" ht="48" customHeight="1">
      <x:c r="A15" s="3" t="n">
        <x:v>6</x:v>
      </x:c>
      <x:c r="B15" s="3" t="str">
        <x:v>월·연 비용은 각각 어떤 항목인가요? 무료 기간이 끝나면 언제부터 얼마를 내나요?</x:v>
      </x:c>
      <x:c r="C15" s="3"/>
      <x:c r="D15" s="3"/>
    </x:row>
    <x:row r="16" ht="48" customHeight="1">
      <x:c r="A16" s="3" t="n">
        <x:v>7</x:v>
      </x:c>
      <x:c r="B16" s="3" t="str">
        <x:v>도메인·호스팅 계정은 누구 명의인가요? 계약 종료 시 받을 권한·파일과 이전 비용은 무엇인가요?</x:v>
      </x:c>
      <x:c r="C16" s="3"/>
      <x:c r="D16" s="3"/>
    </x:row>
    <x:row r="17" ht="48" customHeight="1">
      <x:c r="A17" s="3" t="n">
        <x:v>8</x:v>
      </x:c>
      <x:c r="B17" s="3" t="str">
        <x:v>공개 예정일은 언제인가요? 일정이 바뀌는 조건과 공개 후 오류 접수 방법을 알려주세요.</x:v>
      </x:c>
      <x:c r="C17" s="3"/>
      <x:c r="D17" s="3"/>
    </x:row>
    <x:row r="18" ht="30" customHeight="1">
      <x:c r="A18" s="3"/>
      <x:c r="B18" s="3"/>
      <x:c r="C18" s="3"/>
      <x:c r="D18" s="3"/>
    </x:row>
    <x:row r="19" ht="30" customHeight="1">
      <x:c r="A19" s="3"/>
      <x:c r="B19" s="3"/>
      <x:c r="C19" s="3"/>
      <x:c r="D19" s="3"/>
    </x:row>
    <x:row r="20" ht="40" customHeight="1">
      <x:c r="A20" s="3"/>
      <x:c r="B20" s="3" t="str">
        <x:v>제작 범위·수정·인계 항목은 벳그로우 칼럼을 바탕으로 정리했습니다. 월·연 비용과 해지 조건은 추가 확인 질문이며, 금액 예시는 가정입니다.</x:v>
      </x:c>
      <x:c r="C20" s="3"/>
      <x:c r="D20" s="3"/>
    </x:row>
    <x:row r="21" ht="30" customHeight="1">
      <x:c r="A21" s="3"/>
      <x:c r="B21" s="3"/>
      <x:c r="C21" s="3"/>
      <x:c r="D21" s="3"/>
    </x:row>
    <x:row r="22" ht="30" customHeight="1">
      <x:c r="A22" s="3"/>
      <x:c r="B22" s="3" t="str">
        <x:v>동물병원 홈페이지 제작비, 견적을 비교하기 전에 정할 것</x:v>
      </x:c>
      <x:c r="C22" s="3"/>
      <x:c r="D22" s="3"/>
    </x:row>
    <x:row r="23" ht="30" customHeight="1">
      <x:c r="A23" s="3"/>
      <x:c r="B23" s="36" t="str">
        <x:v>https://vetgrow.kr/insights/veterinary-website-production-cost-factors</x:v>
      </x:c>
      <x:c r="C23" s="3"/>
      <x:c r="D23" s="3"/>
    </x:row>
    <x:row r="24" ht="30" customHeight="1">
      <x:c r="A24" s="3"/>
      <x:c r="B24" s="3"/>
      <x:c r="C24" s="3"/>
      <x:c r="D24" s="3"/>
    </x:row>
    <x:row r="25" ht="30" customHeight="1">
      <x:c r="A25" s="3"/>
      <x:c r="B25" s="3" t="str">
        <x:v>동물병원 홈페이지 제작업체 선택, 포트폴리오 다음에 볼 것</x:v>
      </x:c>
      <x:c r="C25" s="3"/>
      <x:c r="D25" s="3"/>
    </x:row>
    <x:row r="26" ht="30" customHeight="1">
      <x:c r="A26" s="3"/>
      <x:c r="B26" s="36" t="str">
        <x:v>https://vetgrow.kr/insights/how-to-choose-veterinary-website-agency</x:v>
      </x:c>
      <x:c r="C26" s="3"/>
      <x:c r="D26" s="3"/>
    </x:row>
    <x:row r="27" ht="30" customHeight="1">
      <x:c r="A27" s="3"/>
      <x:c r="B27" s="3"/>
      <x:c r="C27" s="3"/>
      <x:c r="D27" s="3"/>
    </x:row>
    <x:row r="28" ht="30" customHeight="1">
      <x:c r="A28" s="3"/>
      <x:c r="B28" s="3"/>
      <x:c r="C28" s="3"/>
      <x:c r="D28" s="3"/>
    </x:row>
    <x:row r="29" ht="30" customHeight="1">
      <x:c r="A29" s="3"/>
      <x:c r="B29" s="3" t="str">
        <x:v>원문 확인: 2026-10-24</x:v>
      </x:c>
      <x:c r="C29" s="3"/>
      <x:c r="D29" s="3"/>
    </x:row>
    <x:row r="30" ht="30" customHeight="1">
      <x:c r="A30" s="3"/>
      <x:c r="B30" s="3"/>
      <x:c r="C30" s="3"/>
      <x:c r="D30" s="3"/>
    </x:row>
    <x:row r="31" ht="30" customHeight="1">
      <x:c r="A31" s="3"/>
      <x:c r="B31" s="3" t="str">
        <x:v>우리 동물병원 홈페이지 제작이 궁금하다면 vetgrow.kr에서 살펴보세요.</x:v>
      </x:c>
      <x:c r="C31" s="3"/>
      <x:c r="D31" s="3"/>
    </x:row>
    <x:row r="32" ht="30" customHeight="1">
      <x:c r="A32" s="3"/>
      <x:c r="B32" s="3" t="str">
        <x:v>https://vetgrow.kr/</x:v>
      </x:c>
      <x:c r="C32" s="3"/>
      <x:c r="D32" s="3"/>
    </x:row>
    <x:row r="33" ht="30" customHeight="1">
      <x:c r="A33" s="3"/>
      <x:c r="B33" s="3"/>
      <x:c r="C33" s="3"/>
      <x:c r="D33" s="3"/>
    </x:row>
    <x:row r="34" ht="30" customHeight="1">
      <x:c r="A34" s="3"/>
      <x:c r="B34" s="3"/>
      <x:c r="C34" s="3"/>
      <x:c r="D34" s="3"/>
    </x:row>
    <x:row r="35" ht="30" customHeight="1">
      <x:c r="A35" s="3"/>
      <x:c r="B35" s="3"/>
      <x:c r="C35" s="3"/>
      <x:c r="D35" s="3"/>
    </x:row>
    <x:row r="36" ht="30" customHeight="1">
      <x:c r="A36" s="3"/>
      <x:c r="B36" s="3"/>
      <x:c r="C36" s="3"/>
      <x:c r="D36" s="3"/>
    </x:row>
    <x:row r="37" ht="30" customHeight="1">
      <x:c r="A37" s="3"/>
      <x:c r="B37" s="3"/>
      <x:c r="C37" s="3"/>
      <x:c r="D37" s="3"/>
    </x:row>
    <x:row r="38" ht="30" customHeight="1">
      <x:c r="A38" s="3"/>
      <x:c r="B38" s="3"/>
      <x:c r="C38" s="3"/>
      <x:c r="D38" s="3"/>
    </x:row>
    <x:row r="39" ht="30" customHeight="1">
      <x:c r="A39" s="3"/>
      <x:c r="B39" s="3"/>
      <x:c r="C39" s="3"/>
      <x:c r="D39" s="3"/>
    </x:row>
    <x:row r="40" ht="30" customHeight="1">
      <x:c r="A40" s="3"/>
      <x:c r="B40" s="3"/>
      <x:c r="C40" s="3"/>
      <x:c r="D40" s="3"/>
    </x:row>
    <x:row r="41" ht="30" customHeight="1">
      <x:c r="A41" s="3"/>
      <x:c r="B41" s="3"/>
      <x:c r="C41" s="3"/>
      <x:c r="D41" s="3"/>
    </x:row>
    <x:row r="42" ht="30" customHeight="1">
      <x:c r="A42" s="3"/>
      <x:c r="B42" s="3"/>
      <x:c r="C42" s="3"/>
      <x:c r="D42" s="3"/>
    </x:row>
    <x:row r="43" ht="30" customHeight="1">
      <x:c r="A43" s="3"/>
      <x:c r="B43" s="3"/>
      <x:c r="C43" s="3"/>
      <x:c r="D43" s="3"/>
    </x:row>
  </x:sheetData>
  <x:pageMargins left="0.7" right="0.7" top="0.75" bottom="0.75" header="0.3" footer="0.3"/>
</x:worksheet>
</file>